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8860" windowHeight="16110"/>
  </bookViews>
  <sheets>
    <sheet name="Предложение с расценками" sheetId="1" r:id="rId1"/>
    <sheet name="Лист1" sheetId="2" r:id="rId2"/>
  </sheets>
  <definedNames>
    <definedName name="_xlnm.Print_Titles" localSheetId="0">'Предложение с расценками'!$3:$3</definedName>
    <definedName name="Налоговая_ставка">'Предложение с расценками'!#REF!</definedName>
    <definedName name="_xlnm.Print_Area" localSheetId="0">'Предложение с расценками'!$B$1:$E$53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<sst xmlns="http://schemas.openxmlformats.org/spreadsheetml/2006/main" count="151" uniqueCount="100">
  <si>
    <t>Контейнер</t>
  </si>
  <si>
    <t>Р7</t>
  </si>
  <si>
    <t>Р9</t>
  </si>
  <si>
    <t>Р 9</t>
  </si>
  <si>
    <t>Наименование</t>
  </si>
  <si>
    <t>Агератум</t>
  </si>
  <si>
    <t>Примечание/расцветка</t>
  </si>
  <si>
    <t>Бегония вечноцветущая</t>
  </si>
  <si>
    <t>Вербена гибридная</t>
  </si>
  <si>
    <t>Виола</t>
  </si>
  <si>
    <t xml:space="preserve">Гацания </t>
  </si>
  <si>
    <t xml:space="preserve">Гвоздика китайская </t>
  </si>
  <si>
    <t xml:space="preserve">Георгина </t>
  </si>
  <si>
    <t>Изолепис</t>
  </si>
  <si>
    <t>Тонкие поникающие зеленые листья на конце с маленькими цветочными колосками золотисто-желтого цвета</t>
  </si>
  <si>
    <t>Колеус</t>
  </si>
  <si>
    <t>Лобелия длинночерешко́вая</t>
  </si>
  <si>
    <t>Лобулярия</t>
  </si>
  <si>
    <t>Овсяница</t>
  </si>
  <si>
    <t>Остеоспермум</t>
  </si>
  <si>
    <t>Пеларгония зональная</t>
  </si>
  <si>
    <t>Целозия</t>
  </si>
  <si>
    <t>Бархатцы отклоненные</t>
  </si>
  <si>
    <t xml:space="preserve">Cальвия </t>
  </si>
  <si>
    <t>Пряные и ароматные травы</t>
  </si>
  <si>
    <t xml:space="preserve">Листовые пластинки узкие, окраска от серо-зеленого до синего </t>
  </si>
  <si>
    <t>Длинная листва бронзово-бордового окраса. Стебли прочные, массивные около 75-110 см в высоту</t>
  </si>
  <si>
    <t>Львиный зев (Антирринум)</t>
  </si>
  <si>
    <t>Р 7</t>
  </si>
  <si>
    <t>Балконные и клумбовые цветы</t>
  </si>
  <si>
    <t>Бальзамин</t>
  </si>
  <si>
    <t>Бегония клубневая гибридная </t>
  </si>
  <si>
    <t>Ипомея</t>
  </si>
  <si>
    <t>Калибрахоа</t>
  </si>
  <si>
    <t>Пеларгония плющелистная</t>
  </si>
  <si>
    <t>Петуния</t>
  </si>
  <si>
    <t>Фуксия</t>
  </si>
  <si>
    <t>Цена за ед., BYN c НДС</t>
  </si>
  <si>
    <t>Комбинированные расцветки красного/ белого/бардового/фиолетового/бело-красно-розового/ бело-фиолетового/ярко-розового окраса (7 сортов)</t>
  </si>
  <si>
    <t>Крупные цветы белого/желтого/розового/оранжевого/двухцветного окраса с бронзовыми полосками (6 сортов)</t>
  </si>
  <si>
    <t>Пеннисетум Pennisetum MILLET PURPLE BARON</t>
  </si>
  <si>
    <t>Пеннисетум лисохвостый</t>
  </si>
  <si>
    <t>Розмарин</t>
  </si>
  <si>
    <t>Пряное ароматическое растение. Помимо использования его в качестве пряной зелени, весьма декоративен</t>
  </si>
  <si>
    <t xml:space="preserve">Цинерария (Крестовник, Синеция) </t>
  </si>
  <si>
    <t>Р10,5</t>
  </si>
  <si>
    <t>Р12</t>
  </si>
  <si>
    <t>Ипомея очень красивая листва лимонного цвета/фиолетово-черного цвета. Красиво смотрится в сочетании с петунией, пеларгонией, вербеной в подвесных горшках и на террасах</t>
  </si>
  <si>
    <t>Гелихризум</t>
  </si>
  <si>
    <t xml:space="preserve">Петуния гибридная крупноцветковая </t>
  </si>
  <si>
    <t>Однолетние цветы</t>
  </si>
  <si>
    <t xml:space="preserve">Крупные синие цветы, ярко-зёленые листья  </t>
  </si>
  <si>
    <t>Бархатцы крупноцветковые</t>
  </si>
  <si>
    <t>Комбинированные расцветки золотистого, красно-коричневого цвета (4 сорта)</t>
  </si>
  <si>
    <t>Золотистые/оранжевые/желтые крупные густомахровые цветы (3 сорта)</t>
  </si>
  <si>
    <t>Красные/розовые/белые цветы с бронзо-коричневыми/ зелеными листьями (6 сортов)</t>
  </si>
  <si>
    <t>31 расцветка</t>
  </si>
  <si>
    <t>Микс расцветок с махровыми цветами ("Фигаро")</t>
  </si>
  <si>
    <t>Микс расцветок с полумахровыми цветами ("Арлекин")</t>
  </si>
  <si>
    <t>Малиново-белые/розово-белые цветами/ микс (3 сорта)</t>
  </si>
  <si>
    <t>Микс расцветок (4 сорта)</t>
  </si>
  <si>
    <t>Микс расцветок ("LURA" - компактный куст: розовая/белая, "REGATTA" - образует изящный каскад: розовая/синяя,"HOT WATER BLUE" - шаровидная: голубая)</t>
  </si>
  <si>
    <t>Почвопокровный куст, стелющиеся побеги, мелкие цветы лилового/синего/фиолетового/белого окраса и микс (5 сортов)</t>
  </si>
  <si>
    <t>Цветы разного окраса (микс), компактный куст (2 сорта)</t>
  </si>
  <si>
    <t>Сильноветвящийся, обильно цветущий, с крупными цветами, компактный куст (14 сортов)</t>
  </si>
  <si>
    <t>Микс расцветок, зёленые листья, компактный куст</t>
  </si>
  <si>
    <t>Красные цветы, мутовчатое соцветие, зеленая/темно-зеленая листва (2 сорта0</t>
  </si>
  <si>
    <t xml:space="preserve">Суперкарликовое растение пирамидальной формы,  густомахровые цветы, микс цветов </t>
  </si>
  <si>
    <t>Резные серибристо-белые листья с опушением, созд. эффект инея</t>
  </si>
  <si>
    <t>Компактный кустик с крупными цветами разного окраса (15 сортов)</t>
  </si>
  <si>
    <t>Компактное растение, крупные густомахровые цветы насыщенного окраса (микс расцветок/ желтого/красного цвета), темные листья (3 сорта)</t>
  </si>
  <si>
    <t>Особенно ценятся его листья с черешковым ворсом, овальной формы. Побеги до 100 см в длину, которые цепляются за уступы, как лиана  (2 сорта)</t>
  </si>
  <si>
    <t>Махровые цветы разного окраса (5сортов), удлиненные мелкие листья. Обильное цветение</t>
  </si>
  <si>
    <t>Компактная полусферическая подушка из серебристых веточек и коротких листиков</t>
  </si>
  <si>
    <t>Калоцефалус</t>
  </si>
  <si>
    <t>Белые цветы, компактный куст, ампельная, пышное продолжительное цветение</t>
  </si>
  <si>
    <t>Компактный куст, ярко зеленые листья с крупными цветами разного окраса (6 сортов)</t>
  </si>
  <si>
    <t>Крупные полумахровые цветы разного окраса с декоративными светло-зелеными/зелеными/ темно-зелеными листьями. Обильное цветение (26 сортов)</t>
  </si>
  <si>
    <t>Пеларгония межвидовая</t>
  </si>
  <si>
    <t>Огромные шапки темно-красных цветков, листья насыщенно-зеленые, гибрид плющелистной и зональной (4 сорта)</t>
  </si>
  <si>
    <t>Крупные махровые/полумахровые соцветия разного цвета с декоративными листьями. Обильное цветение. Ампельная (8 сортов)</t>
  </si>
  <si>
    <t>Очень пышные плотные шапки, усыпанные множеством (махровых) цветов; цветение ранее, длительное; слегка приподняты в росте, компактный /полуампельный куст, великолепное ветвление (15 сортов)</t>
  </si>
  <si>
    <t>Эффектные двухцветные махровые цветы. Обильное цветение (6 сортов)</t>
  </si>
  <si>
    <t xml:space="preserve">Листья узкие, сильные, пушистые розоватые колоски, морозостойкий </t>
  </si>
  <si>
    <t>D19</t>
  </si>
  <si>
    <t>Крупные соцветия разного цвета с декоративными листьями. Обильное цветение. Ампельные, полуампельные сорта</t>
  </si>
  <si>
    <t>Гибрид петунии и калибрахоа :размер цветка как у петунии - крупный, а обильность и яркость цветения от калибрахоа. Цветки крупные и яркие разного окраса,образует плотный шарообразный куст (7 сортов)</t>
  </si>
  <si>
    <r>
      <rPr>
        <b/>
        <sz val="11"/>
        <color theme="5"/>
        <rFont val="Franklin Gothic Book"/>
        <charset val="204"/>
        <scheme val="minor"/>
      </rPr>
      <t xml:space="preserve"> Прайс-лист на рассаду цветов и трав</t>
    </r>
    <r>
      <rPr>
        <b/>
        <sz val="8"/>
        <color theme="5"/>
        <rFont val="Franklin Gothic Book"/>
        <family val="2"/>
        <scheme val="minor"/>
      </rPr>
      <t xml:space="preserve">
 (продукция собственного производства на основе голландского и немецкого посадочного материала)
</t>
    </r>
  </si>
  <si>
    <t>Петхоа (Петуния x Калибрахоа)</t>
  </si>
  <si>
    <t>Сурфиния</t>
  </si>
  <si>
    <t>Быстрый рост, прекрасное ветвление, устойчивость к неблагоприятным погодным условиям и крупные цветы ярких расцветок (5 сортов)</t>
  </si>
  <si>
    <t>Многолетние злаковые травы и цветы</t>
  </si>
  <si>
    <t>Шалфей дубравный</t>
  </si>
  <si>
    <t xml:space="preserve">Низкорослый многолетник, листья крупные, продолговатые, соцветия длиной 20 - 40 см синего/розового цвета
</t>
  </si>
  <si>
    <t>Плодово-ягодные культуры</t>
  </si>
  <si>
    <t>Земляника</t>
  </si>
  <si>
    <t>Ремонтантная безусая земляника. Формирует сильный, компактный кустик, высотой 20 см. Ягоды удлинённо-овальные, среднего размера, красные/ желтые, сладкие, вкусные</t>
  </si>
  <si>
    <t>Образует множество ниспадающих густолиственных побегов длиной до 40 см. Шершавая поверхность листа с прожилками добавляет фактуры, а пурпурная оборотная сторона листа - цвета.</t>
  </si>
  <si>
    <t xml:space="preserve">Плектрантус реснитчатый </t>
  </si>
  <si>
    <t>Цветы в подвесном кашпо (пеларгония, сурфиния, петуния, калибрахоа, фуксия)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</si>
</sst>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(* #,##0_);_(* \(#,##0\);_(* &quot;-&quot;_);_(@_)"/>
    <numFmt numFmtId="165" formatCode="_-* #,##0.00\ &quot;lei&quot;_-;\-* #,##0.00\ &quot;lei&quot;_-;_-* &quot;-&quot;??\ &quot;lei&quot;_-;_-@_-"/>
    <numFmt numFmtId="166" formatCode="_-* #,##0\ &quot;lei&quot;_-;\-* #,##0\ &quot;lei&quot;_-;_-* &quot;-&quot;\ &quot;lei&quot;_-;_-@_-"/>
    <numFmt numFmtId="167" formatCode="#,##0_ ;\-#,##0\ "/>
    <numFmt numFmtId="168" formatCode="[&lt;=9999999]###\-####;\(###\)\ ###\-####"/>
  </numFmts>
  <fonts count="40">
    <font>
      <sz val="11"/>
      <color theme="1"/>
      <name val="Calibri"/>
      <family val="2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</font>
    <font>
      <sz val="18"/>
      <color theme="3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b/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sz val="11"/>
      <color rgb="FF9C5700"/>
      <name val="Calibri"/>
      <family val="2"/>
    </font>
    <font>
      <sz val="11"/>
      <color rgb="FFFA7D00"/>
      <name val="Calibri"/>
      <family val="2"/>
    </font>
    <font>
      <sz val="10"/>
      <name val="Arial"/>
      <family val="2"/>
      <charset val="204"/>
    </font>
    <font>
      <b/>
      <sz val="8"/>
      <color indexed="8"/>
      <name val="Franklin Gothic Book"/>
      <charset val="204"/>
      <scheme val="minor"/>
    </font>
    <font>
      <sz val="8"/>
      <name val="Franklin Gothic Book"/>
      <charset val="204"/>
      <scheme val="minor"/>
    </font>
    <font>
      <sz val="8"/>
      <color indexed="8"/>
      <name val="Franklin Gothic Book"/>
      <charset val="204"/>
      <scheme val="minor"/>
    </font>
    <font>
      <sz val="8"/>
      <color theme="1"/>
      <name val="Franklin Gothic Book"/>
      <charset val="204"/>
      <scheme val="minor"/>
    </font>
    <font>
      <b/>
      <sz val="8"/>
      <color theme="1"/>
      <name val="Franklin Gothic Book"/>
      <charset val="204"/>
      <scheme val="minor"/>
    </font>
    <font>
      <b/>
      <sz val="8"/>
      <name val="Franklin Gothic Book"/>
      <charset val="204"/>
      <scheme val="minor"/>
    </font>
    <font>
      <b/>
      <sz val="8"/>
      <color rgb="FF000000"/>
      <name val="Franklin Gothic Book"/>
      <charset val="204"/>
      <scheme val="minor"/>
    </font>
    <font>
      <b/>
      <sz val="8"/>
      <color theme="5"/>
      <name val="Franklin Gothic Book"/>
      <family val="2"/>
      <scheme val="minor"/>
    </font>
    <font>
      <sz val="8"/>
      <color theme="1"/>
      <name val="Franklin Gothic Book"/>
      <family val="2"/>
      <scheme val="minor"/>
    </font>
    <font>
      <sz val="7"/>
      <name val="Franklin Gothic Book"/>
      <charset val="204"/>
      <scheme val="minor"/>
    </font>
    <font>
      <sz val="7"/>
      <color theme="1"/>
      <name val="Franklin Gothic Book"/>
      <charset val="204"/>
      <scheme val="minor"/>
    </font>
    <font>
      <sz val="11"/>
      <color theme="1" tint="0.24994659260841701"/>
      <name val="Franklin Gothic Book"/>
      <family val="2"/>
      <scheme val="major"/>
    </font>
    <font>
      <b/>
      <sz val="11"/>
      <color theme="5"/>
      <name val="Franklin Gothic Book"/>
      <charset val="204"/>
      <scheme val="minor"/>
    </font>
    <font>
      <b/>
      <sz val="8"/>
      <color theme="5"/>
      <name val="Franklin Gothic Book"/>
      <charset val="204"/>
      <scheme val="minor"/>
    </font>
    <font>
      <b/>
      <sz val="6"/>
      <color theme="0"/>
      <name val="Franklin Gothic Book"/>
      <charset val="204"/>
      <scheme val="major"/>
    </font>
    <font>
      <b/>
      <sz val="6"/>
      <color theme="1"/>
      <name val="Calibri"/>
      <family val="2"/>
      <charset val="204"/>
    </font>
    <font>
      <sz val="6"/>
      <color theme="1"/>
      <name val="Calibri"/>
      <family val="2"/>
      <charset val="204"/>
    </font>
    <font>
      <b/>
      <sz val="6"/>
      <color theme="0"/>
      <name val="Franklin Gothic Book"/>
      <charset val="204"/>
      <scheme val="minor"/>
    </font>
    <font>
      <b/>
      <sz val="6"/>
      <color rgb="FFFFFFFF"/>
      <name val="Franklin Gothic Book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006F00"/>
        <bgColor indexed="64"/>
      </patternFill>
    </fill>
    <fill>
      <patternFill patternType="solid">
        <fgColor rgb="FF006F00"/>
        <bgColor rgb="FF000000"/>
      </patternFill>
    </fill>
    <fill>
      <patternFill patternType="solid">
        <fgColor rgb="FF0073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8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5" fillId="6" borderId="4" applyNumberFormat="0" applyAlignment="0" applyProtection="0"/>
    <xf numFmtId="0" fontId="19" fillId="0" borderId="6" applyNumberFormat="0" applyFill="0" applyAlignment="0" applyProtection="0"/>
    <xf numFmtId="0" fontId="6" fillId="7" borderId="7" applyNumberFormat="0" applyAlignment="0" applyProtection="0"/>
    <xf numFmtId="0" fontId="14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168" fontId="32" fillId="33" borderId="0" applyFont="0" applyFill="0" applyBorder="0" applyAlignment="0">
      <alignment vertical="center" wrapText="1"/>
    </xf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7" fontId="25" fillId="0" borderId="10" xfId="1" applyNumberFormat="1" applyFont="1" applyFill="1" applyBorder="1" applyAlignment="1">
      <alignment horizontal="left" vertical="top" wrapText="1"/>
    </xf>
    <xf numFmtId="2" fontId="24" fillId="0" borderId="10" xfId="47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/>
    <xf numFmtId="0" fontId="23" fillId="0" borderId="10" xfId="47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2" fontId="24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top"/>
    </xf>
    <xf numFmtId="0" fontId="25" fillId="0" borderId="10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67" fontId="25" fillId="0" borderId="10" xfId="1" applyNumberFormat="1" applyFont="1" applyFill="1" applyBorder="1" applyAlignment="1">
      <alignment horizontal="left" vertical="top"/>
    </xf>
    <xf numFmtId="0" fontId="31" fillId="0" borderId="10" xfId="0" applyFont="1" applyFill="1" applyBorder="1" applyAlignment="1">
      <alignment horizontal="left" vertical="top" wrapText="1"/>
    </xf>
    <xf numFmtId="0" fontId="31" fillId="0" borderId="10" xfId="0" applyFont="1" applyFill="1" applyBorder="1" applyAlignment="1">
      <alignment wrapText="1"/>
    </xf>
    <xf numFmtId="0" fontId="31" fillId="0" borderId="10" xfId="0" applyFont="1" applyFill="1" applyBorder="1" applyAlignment="1">
      <alignment vertical="top" wrapText="1"/>
    </xf>
    <xf numFmtId="0" fontId="21" fillId="0" borderId="14" xfId="47" applyNumberFormat="1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23" fillId="0" borderId="14" xfId="47" applyNumberFormat="1" applyFont="1" applyBorder="1" applyAlignment="1">
      <alignment horizontal="center" vertical="center" wrapText="1"/>
    </xf>
    <xf numFmtId="2" fontId="23" fillId="0" borderId="13" xfId="47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top" wrapText="1"/>
    </xf>
    <xf numFmtId="4" fontId="23" fillId="0" borderId="13" xfId="47" applyNumberFormat="1" applyFont="1" applyBorder="1" applyAlignment="1">
      <alignment horizontal="center" vertical="center" wrapText="1"/>
    </xf>
    <xf numFmtId="167" fontId="25" fillId="0" borderId="14" xfId="1" applyNumberFormat="1" applyFont="1" applyBorder="1" applyAlignment="1">
      <alignment horizontal="left" vertical="top" wrapText="1"/>
    </xf>
    <xf numFmtId="2" fontId="24" fillId="0" borderId="13" xfId="47" applyNumberFormat="1" applyFont="1" applyBorder="1" applyAlignment="1">
      <alignment horizontal="center" vertical="center" wrapText="1"/>
    </xf>
    <xf numFmtId="0" fontId="22" fillId="0" borderId="14" xfId="47" applyNumberFormat="1" applyFont="1" applyBorder="1" applyAlignment="1">
      <alignment horizontal="center" vertical="center" wrapText="1"/>
    </xf>
    <xf numFmtId="4" fontId="22" fillId="0" borderId="13" xfId="47" applyNumberFormat="1" applyFont="1" applyBorder="1" applyAlignment="1">
      <alignment horizontal="center" vertical="center" wrapText="1"/>
    </xf>
    <xf numFmtId="2" fontId="22" fillId="0" borderId="13" xfId="47" applyNumberFormat="1" applyFont="1" applyBorder="1" applyAlignment="1">
      <alignment horizontal="center" vertical="center" wrapText="1"/>
    </xf>
    <xf numFmtId="167" fontId="26" fillId="0" borderId="14" xfId="1" applyNumberFormat="1" applyFont="1" applyBorder="1" applyAlignment="1">
      <alignment horizontal="left" vertical="top" wrapText="1"/>
    </xf>
    <xf numFmtId="0" fontId="35" fillId="34" borderId="14" xfId="0" applyFont="1" applyFill="1" applyBorder="1" applyAlignment="1">
      <alignment vertical="center" wrapText="1"/>
    </xf>
    <xf numFmtId="0" fontId="35" fillId="34" borderId="14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vertical="top" wrapText="1"/>
    </xf>
    <xf numFmtId="167" fontId="36" fillId="34" borderId="14" xfId="1" applyNumberFormat="1" applyFont="1" applyFill="1" applyBorder="1" applyAlignment="1">
      <alignment horizontal="center" vertical="center" wrapText="1"/>
    </xf>
    <xf numFmtId="0" fontId="35" fillId="34" borderId="11" xfId="0" applyNumberFormat="1" applyFont="1" applyFill="1" applyBorder="1" applyAlignment="1">
      <alignment horizontal="right" vertical="center" wrapText="1"/>
    </xf>
    <xf numFmtId="0" fontId="37" fillId="34" borderId="11" xfId="0" applyNumberFormat="1" applyFont="1" applyFill="1" applyBorder="1" applyAlignment="1">
      <alignment horizontal="center" vertical="center" wrapText="1"/>
    </xf>
    <xf numFmtId="44" fontId="37" fillId="34" borderId="15" xfId="0" applyNumberFormat="1" applyFont="1" applyFill="1" applyBorder="1" applyAlignment="1">
      <alignment horizontal="center" vertical="center" wrapText="1"/>
    </xf>
    <xf numFmtId="0" fontId="23" fillId="0" borderId="14" xfId="47" applyNumberFormat="1" applyFont="1" applyFill="1" applyBorder="1" applyAlignment="1">
      <alignment horizontal="center" vertical="center" wrapText="1"/>
    </xf>
    <xf numFmtId="2" fontId="24" fillId="0" borderId="13" xfId="0" applyNumberFormat="1" applyFont="1" applyFill="1" applyBorder="1" applyAlignment="1">
      <alignment horizontal="center" vertical="center"/>
    </xf>
    <xf numFmtId="0" fontId="38" fillId="34" borderId="11" xfId="0" applyFont="1" applyFill="1" applyBorder="1" applyAlignment="1">
      <alignment horizontal="center" vertical="center" wrapText="1"/>
    </xf>
    <xf numFmtId="0" fontId="39" fillId="35" borderId="12" xfId="0" applyFont="1" applyFill="1" applyBorder="1" applyAlignment="1">
      <alignment horizontal="center" vertical="center" wrapText="1"/>
    </xf>
    <xf numFmtId="0" fontId="38" fillId="34" borderId="12" xfId="0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 wrapText="1"/>
    </xf>
    <xf numFmtId="0" fontId="38" fillId="36" borderId="11" xfId="0" applyFont="1" applyFill="1" applyBorder="1" applyAlignment="1">
      <alignment horizontal="center" vertical="center" wrapText="1"/>
    </xf>
  </cellXfs>
  <cellStyles count="49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Phone" xfId="48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Обычный_Лист1" xfId="47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</cellStyles>
  <dxfs count="3"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Бизнес-таблица" pivot="0" count="3">
      <tableStyleElement type="wholeTable" dxfId="2"/>
      <tableStyleElement type="headerRow" dxfId="1"/>
      <tableStyleElement type="secondRowStripe" dxfId="0"/>
    </tableStyle>
  </tableStyles>
  <colors>
    <mruColors>
      <color rgb="FF007300"/>
      <color rgb="FF006F00"/>
      <color rgb="FF007600"/>
      <color rgb="FF005400"/>
      <color rgb="FFCC99FF"/>
      <color rgb="FF006600"/>
      <color rgb="FFEAD5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11907</xdr:colOff>
      <xdr:row>0</xdr:row>
      <xdr:rowOff>59532</xdr:rowOff>
    </xdr:from>
    <xdr:ext cx="1381125" cy="642937"/>
    <xdr:pic>
      <xdr:nvPicPr>
        <xdr:cNvPr id="9" name="image1.png" descr="Descr 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16" y="59532"/>
          <a:ext cx="1381125" cy="64293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1613297</xdr:colOff>
      <xdr:row>0</xdr:row>
      <xdr:rowOff>47626</xdr:rowOff>
    </xdr:from>
    <xdr:to>
      <xdr:col>5</xdr:col>
      <xdr:colOff>17859</xdr:colOff>
      <xdr:row>0</xdr:row>
      <xdr:rowOff>708422</xdr:rowOff>
    </xdr:to>
    <xdr:pic>
      <xdr:nvPicPr>
        <xdr:cNvPr id="10" name="Рисунок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81"/>
        <a:stretch/>
      </xdr:blipFill>
      <xdr:spPr bwMode="auto">
        <a:xfrm>
          <a:off x="1726406" y="47626"/>
          <a:ext cx="4060031" cy="660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5"/>
  <sheetViews>
    <sheetView showGridLines="0" tabSelected="1" zoomScale="160" zoomScaleNormal="160" workbookViewId="0">
      <selection activeCell="E1" sqref="E1:E1048576"/>
    </sheetView>
  </sheetViews>
  <sheetFormatPr defaultColWidth="8.7109375" defaultRowHeight="26.1" customHeight="1"/>
  <cols>
    <col min="1" max="1" width="1.7109375" style="1" customWidth="1"/>
    <col min="2" max="2" width="24.5703125" style="1" customWidth="1"/>
    <col min="3" max="3" width="39.5703125" style="1" customWidth="1"/>
    <col min="4" max="4" width="7" style="1" customWidth="1"/>
    <col min="5" max="5" width="13.7109375" style="1" customWidth="1"/>
    <col min="6" max="6" width="1.7109375" style="1" customWidth="1"/>
    <col min="7" max="16384" width="8.7109375" style="1"/>
  </cols>
  <sheetData>
    <row r="1" spans="2:10" ht="57" customHeight="1"/>
    <row r="2" spans="2:10" ht="27" customHeight="1">
      <c r="B2" s="48" t="s">
        <v>87</v>
      </c>
      <c r="C2" s="49"/>
      <c r="D2" s="49"/>
      <c r="E2" s="49"/>
      <c r="I2" s="10"/>
      <c r="J2" s="9"/>
    </row>
    <row r="3" spans="2:10" s="4" customFormat="1" ht="17.25" customHeight="1">
      <c r="B3" s="36" t="s">
        <v>4</v>
      </c>
      <c r="C3" s="36" t="s">
        <v>6</v>
      </c>
      <c r="D3" s="37" t="s">
        <v>0</v>
      </c>
      <c r="E3" s="38" t="s">
        <v>37</v>
      </c>
    </row>
    <row r="4" spans="2:10" s="3" customFormat="1" ht="12.75">
      <c r="B4" s="39"/>
      <c r="C4" s="40" t="s">
        <v>50</v>
      </c>
      <c r="D4" s="41"/>
      <c r="E4" s="42"/>
    </row>
    <row r="5" spans="2:10" s="3" customFormat="1" ht="12.75">
      <c r="B5" s="24" t="s">
        <v>5</v>
      </c>
      <c r="C5" s="25" t="s">
        <v>51</v>
      </c>
      <c r="D5" s="26" t="s">
        <v>1</v>
      </c>
      <c r="E5" s="27">
        <v>1.25</v>
      </c>
      <c r="F5" s="12"/>
    </row>
    <row r="6" spans="2:10" s="3" customFormat="1" ht="19.5">
      <c r="B6" s="24" t="s">
        <v>52</v>
      </c>
      <c r="C6" s="25" t="s">
        <v>54</v>
      </c>
      <c r="D6" s="26" t="s">
        <v>1</v>
      </c>
      <c r="E6" s="27">
        <v>1.5</v>
      </c>
      <c r="F6" s="12"/>
    </row>
    <row r="7" spans="2:10" s="3" customFormat="1" ht="19.5">
      <c r="B7" s="24" t="s">
        <v>22</v>
      </c>
      <c r="C7" s="25" t="s">
        <v>53</v>
      </c>
      <c r="D7" s="26" t="s">
        <v>1</v>
      </c>
      <c r="E7" s="27">
        <v>1.25</v>
      </c>
      <c r="F7" s="12"/>
    </row>
    <row r="8" spans="2:10" s="3" customFormat="1" ht="19.5">
      <c r="B8" s="24" t="s">
        <v>7</v>
      </c>
      <c r="C8" s="25" t="s">
        <v>55</v>
      </c>
      <c r="D8" s="26" t="s">
        <v>2</v>
      </c>
      <c r="E8" s="27">
        <v>1.9</v>
      </c>
      <c r="F8" s="12"/>
    </row>
    <row r="9" spans="2:10" s="3" customFormat="1" ht="29.25">
      <c r="B9" s="24" t="s">
        <v>8</v>
      </c>
      <c r="C9" s="25" t="s">
        <v>38</v>
      </c>
      <c r="D9" s="26" t="s">
        <v>1</v>
      </c>
      <c r="E9" s="29">
        <v>1.25</v>
      </c>
      <c r="F9" s="12"/>
    </row>
    <row r="10" spans="2:10" s="3" customFormat="1" ht="12.75">
      <c r="B10" s="24" t="s">
        <v>9</v>
      </c>
      <c r="C10" s="25" t="s">
        <v>56</v>
      </c>
      <c r="D10" s="26" t="s">
        <v>2</v>
      </c>
      <c r="E10" s="29">
        <v>1.25</v>
      </c>
      <c r="F10" s="12"/>
    </row>
    <row r="11" spans="2:10" s="3" customFormat="1" ht="29.25">
      <c r="B11" s="24" t="s">
        <v>10</v>
      </c>
      <c r="C11" s="25" t="s">
        <v>39</v>
      </c>
      <c r="D11" s="26" t="s">
        <v>2</v>
      </c>
      <c r="E11" s="29">
        <v>1.5</v>
      </c>
      <c r="F11" s="12"/>
    </row>
    <row r="12" spans="2:10" s="3" customFormat="1" ht="12.75">
      <c r="B12" s="24" t="s">
        <v>12</v>
      </c>
      <c r="C12" s="25" t="s">
        <v>57</v>
      </c>
      <c r="D12" s="26" t="s">
        <v>3</v>
      </c>
      <c r="E12" s="29">
        <v>1.9</v>
      </c>
      <c r="F12" s="12"/>
    </row>
    <row r="13" spans="2:10" s="3" customFormat="1" ht="12.75">
      <c r="B13" s="24" t="s">
        <v>12</v>
      </c>
      <c r="C13" s="25" t="s">
        <v>58</v>
      </c>
      <c r="D13" s="26" t="s">
        <v>3</v>
      </c>
      <c r="E13" s="29">
        <v>1.5</v>
      </c>
      <c r="F13" s="12"/>
    </row>
    <row r="14" spans="2:10" s="3" customFormat="1" ht="12.75">
      <c r="B14" s="24" t="s">
        <v>11</v>
      </c>
      <c r="C14" s="25" t="s">
        <v>59</v>
      </c>
      <c r="D14" s="26" t="s">
        <v>28</v>
      </c>
      <c r="E14" s="29">
        <v>1.5</v>
      </c>
      <c r="F14" s="12"/>
      <c r="G14" s="5"/>
    </row>
    <row r="15" spans="2:10" s="3" customFormat="1" ht="12.75">
      <c r="B15" s="24" t="s">
        <v>15</v>
      </c>
      <c r="C15" s="25" t="s">
        <v>60</v>
      </c>
      <c r="D15" s="26" t="s">
        <v>45</v>
      </c>
      <c r="E15" s="29">
        <v>2.5</v>
      </c>
      <c r="F15" s="12"/>
    </row>
    <row r="16" spans="2:10" s="3" customFormat="1" ht="29.25">
      <c r="B16" s="24" t="s">
        <v>16</v>
      </c>
      <c r="C16" s="25" t="s">
        <v>61</v>
      </c>
      <c r="D16" s="26" t="s">
        <v>1</v>
      </c>
      <c r="E16" s="31">
        <v>1.25</v>
      </c>
      <c r="F16" s="12"/>
    </row>
    <row r="17" spans="2:6" s="3" customFormat="1" ht="29.25">
      <c r="B17" s="24" t="s">
        <v>17</v>
      </c>
      <c r="C17" s="25" t="s">
        <v>62</v>
      </c>
      <c r="D17" s="26" t="s">
        <v>2</v>
      </c>
      <c r="E17" s="31">
        <v>1.5</v>
      </c>
      <c r="F17" s="12"/>
    </row>
    <row r="18" spans="2:6" s="3" customFormat="1" ht="12.75">
      <c r="B18" s="24" t="s">
        <v>27</v>
      </c>
      <c r="C18" s="25" t="s">
        <v>65</v>
      </c>
      <c r="D18" s="26" t="s">
        <v>2</v>
      </c>
      <c r="E18" s="31">
        <v>1.5</v>
      </c>
      <c r="F18" s="12"/>
    </row>
    <row r="19" spans="2:6" s="3" customFormat="1" ht="12.75">
      <c r="B19" s="24" t="s">
        <v>19</v>
      </c>
      <c r="C19" s="28" t="s">
        <v>63</v>
      </c>
      <c r="D19" s="32" t="s">
        <v>2</v>
      </c>
      <c r="E19" s="33">
        <v>4.5</v>
      </c>
      <c r="F19" s="12"/>
    </row>
    <row r="20" spans="2:6" s="3" customFormat="1" ht="22.5">
      <c r="B20" s="24" t="s">
        <v>49</v>
      </c>
      <c r="C20" s="28" t="s">
        <v>64</v>
      </c>
      <c r="D20" s="32" t="s">
        <v>1</v>
      </c>
      <c r="E20" s="34">
        <v>1.5</v>
      </c>
      <c r="F20" s="12"/>
    </row>
    <row r="21" spans="2:6" s="3" customFormat="1" ht="19.5">
      <c r="B21" s="30" t="s">
        <v>23</v>
      </c>
      <c r="C21" s="28" t="s">
        <v>66</v>
      </c>
      <c r="D21" s="26" t="s">
        <v>2</v>
      </c>
      <c r="E21" s="31">
        <v>1.5</v>
      </c>
      <c r="F21" s="12"/>
    </row>
    <row r="22" spans="2:6" s="3" customFormat="1" ht="19.5">
      <c r="B22" s="30" t="s">
        <v>21</v>
      </c>
      <c r="C22" s="28" t="s">
        <v>67</v>
      </c>
      <c r="D22" s="26" t="s">
        <v>2</v>
      </c>
      <c r="E22" s="27">
        <v>1.5</v>
      </c>
      <c r="F22" s="12"/>
    </row>
    <row r="23" spans="2:6" s="3" customFormat="1" ht="22.5">
      <c r="B23" s="35" t="s">
        <v>44</v>
      </c>
      <c r="C23" s="25" t="s">
        <v>68</v>
      </c>
      <c r="D23" s="26" t="s">
        <v>1</v>
      </c>
      <c r="E23" s="34">
        <v>1.5</v>
      </c>
      <c r="F23" s="12"/>
    </row>
    <row r="24" spans="2:6" s="6" customFormat="1" ht="14.25" customHeight="1">
      <c r="B24" s="47" t="s">
        <v>29</v>
      </c>
      <c r="C24" s="47"/>
      <c r="D24" s="47"/>
      <c r="E24" s="47"/>
      <c r="F24" s="13"/>
    </row>
    <row r="25" spans="2:6" s="6" customFormat="1" ht="19.5">
      <c r="B25" s="15" t="s">
        <v>30</v>
      </c>
      <c r="C25" s="22" t="s">
        <v>69</v>
      </c>
      <c r="D25" s="11" t="s">
        <v>45</v>
      </c>
      <c r="E25" s="14">
        <v>5.5</v>
      </c>
      <c r="F25" s="13"/>
    </row>
    <row r="26" spans="2:6" s="6" customFormat="1" ht="29.25">
      <c r="B26" s="16" t="s">
        <v>31</v>
      </c>
      <c r="C26" s="21" t="s">
        <v>70</v>
      </c>
      <c r="D26" s="11" t="s">
        <v>46</v>
      </c>
      <c r="E26" s="14">
        <v>6</v>
      </c>
      <c r="F26" s="13"/>
    </row>
    <row r="27" spans="2:6" s="6" customFormat="1" ht="29.25">
      <c r="B27" s="16" t="s">
        <v>48</v>
      </c>
      <c r="C27" s="21" t="s">
        <v>71</v>
      </c>
      <c r="D27" s="11" t="s">
        <v>45</v>
      </c>
      <c r="E27" s="14">
        <v>3.9</v>
      </c>
      <c r="F27" s="13"/>
    </row>
    <row r="28" spans="2:6" s="6" customFormat="1" ht="29.25">
      <c r="B28" s="15" t="s">
        <v>32</v>
      </c>
      <c r="C28" s="21" t="s">
        <v>47</v>
      </c>
      <c r="D28" s="11" t="s">
        <v>46</v>
      </c>
      <c r="E28" s="14">
        <v>4.9000000000000004</v>
      </c>
      <c r="F28" s="13"/>
    </row>
    <row r="29" spans="2:6" s="6" customFormat="1" ht="19.5">
      <c r="B29" s="17" t="s">
        <v>33</v>
      </c>
      <c r="C29" s="22" t="s">
        <v>72</v>
      </c>
      <c r="D29" s="11" t="s">
        <v>45</v>
      </c>
      <c r="E29" s="14">
        <v>5</v>
      </c>
      <c r="F29" s="13"/>
    </row>
    <row r="30" spans="2:6" s="6" customFormat="1" ht="19.5">
      <c r="B30" s="17" t="s">
        <v>33</v>
      </c>
      <c r="C30" s="22" t="s">
        <v>72</v>
      </c>
      <c r="D30" s="11" t="s">
        <v>2</v>
      </c>
      <c r="E30" s="14">
        <v>3.9</v>
      </c>
      <c r="F30" s="13"/>
    </row>
    <row r="31" spans="2:6" s="6" customFormat="1" ht="19.5">
      <c r="B31" s="17" t="s">
        <v>74</v>
      </c>
      <c r="C31" s="22" t="s">
        <v>73</v>
      </c>
      <c r="D31" s="11" t="s">
        <v>45</v>
      </c>
      <c r="E31" s="14">
        <v>4.9000000000000004</v>
      </c>
      <c r="F31" s="13"/>
    </row>
    <row r="32" spans="2:6" s="6" customFormat="1" ht="19.5">
      <c r="B32" s="17" t="s">
        <v>74</v>
      </c>
      <c r="C32" s="22" t="s">
        <v>73</v>
      </c>
      <c r="D32" s="11" t="s">
        <v>2</v>
      </c>
      <c r="E32" s="14">
        <v>3.9</v>
      </c>
      <c r="F32" s="13"/>
    </row>
    <row r="33" spans="2:6" s="6" customFormat="1" ht="19.5">
      <c r="B33" s="17" t="s">
        <v>17</v>
      </c>
      <c r="C33" s="23" t="s">
        <v>75</v>
      </c>
      <c r="D33" s="11" t="s">
        <v>45</v>
      </c>
      <c r="E33" s="14">
        <v>5</v>
      </c>
      <c r="F33" s="13"/>
    </row>
    <row r="34" spans="2:6" s="6" customFormat="1" ht="19.5">
      <c r="B34" s="17" t="s">
        <v>19</v>
      </c>
      <c r="C34" s="22" t="s">
        <v>76</v>
      </c>
      <c r="D34" s="11" t="s">
        <v>45</v>
      </c>
      <c r="E34" s="14">
        <v>5.5</v>
      </c>
      <c r="F34" s="13"/>
    </row>
    <row r="35" spans="2:6" s="6" customFormat="1" ht="29.25">
      <c r="B35" s="15" t="s">
        <v>20</v>
      </c>
      <c r="C35" s="22" t="s">
        <v>77</v>
      </c>
      <c r="D35" s="11" t="s">
        <v>46</v>
      </c>
      <c r="E35" s="14">
        <v>6</v>
      </c>
      <c r="F35" s="13"/>
    </row>
    <row r="36" spans="2:6" s="6" customFormat="1" ht="19.5">
      <c r="B36" s="15" t="s">
        <v>78</v>
      </c>
      <c r="C36" s="22" t="s">
        <v>79</v>
      </c>
      <c r="D36" s="11" t="s">
        <v>46</v>
      </c>
      <c r="E36" s="14">
        <v>6</v>
      </c>
      <c r="F36" s="13"/>
    </row>
    <row r="37" spans="2:6" s="6" customFormat="1" ht="29.25">
      <c r="B37" s="15" t="s">
        <v>34</v>
      </c>
      <c r="C37" s="23" t="s">
        <v>80</v>
      </c>
      <c r="D37" s="11" t="s">
        <v>46</v>
      </c>
      <c r="E37" s="14">
        <v>6</v>
      </c>
      <c r="F37" s="13"/>
    </row>
    <row r="38" spans="2:6" s="6" customFormat="1" ht="39">
      <c r="B38" s="15" t="s">
        <v>35</v>
      </c>
      <c r="C38" s="21" t="s">
        <v>81</v>
      </c>
      <c r="D38" s="11" t="s">
        <v>45</v>
      </c>
      <c r="E38" s="14">
        <v>5.5</v>
      </c>
      <c r="F38" s="13"/>
    </row>
    <row r="39" spans="2:6" s="6" customFormat="1" ht="39">
      <c r="B39" s="15" t="s">
        <v>35</v>
      </c>
      <c r="C39" s="21" t="s">
        <v>81</v>
      </c>
      <c r="D39" s="43" t="s">
        <v>2</v>
      </c>
      <c r="E39" s="44">
        <v>3.9</v>
      </c>
      <c r="F39" s="13"/>
    </row>
    <row r="40" spans="2:6" s="3" customFormat="1" ht="39">
      <c r="B40" s="24" t="s">
        <v>88</v>
      </c>
      <c r="C40" s="28" t="s">
        <v>86</v>
      </c>
      <c r="D40" s="32" t="s">
        <v>45</v>
      </c>
      <c r="E40" s="34">
        <v>5.5</v>
      </c>
      <c r="F40" s="12"/>
    </row>
    <row r="41" spans="2:6" s="3" customFormat="1" ht="39">
      <c r="B41" s="24" t="s">
        <v>98</v>
      </c>
      <c r="C41" s="28" t="s">
        <v>97</v>
      </c>
      <c r="D41" s="32" t="s">
        <v>2</v>
      </c>
      <c r="E41" s="34">
        <v>3.9</v>
      </c>
      <c r="F41" s="12"/>
    </row>
    <row r="42" spans="2:6" s="3" customFormat="1" ht="29.25">
      <c r="B42" s="24" t="s">
        <v>89</v>
      </c>
      <c r="C42" s="23" t="s">
        <v>90</v>
      </c>
      <c r="D42" s="32" t="s">
        <v>46</v>
      </c>
      <c r="E42" s="34">
        <v>5</v>
      </c>
      <c r="F42" s="12"/>
    </row>
    <row r="43" spans="2:6" s="3" customFormat="1" ht="29.25">
      <c r="B43" s="24" t="s">
        <v>89</v>
      </c>
      <c r="C43" s="23" t="s">
        <v>90</v>
      </c>
      <c r="D43" s="32" t="s">
        <v>2</v>
      </c>
      <c r="E43" s="34">
        <v>3.9</v>
      </c>
      <c r="F43" s="12"/>
    </row>
    <row r="44" spans="2:6" s="6" customFormat="1" ht="19.5">
      <c r="B44" s="15" t="s">
        <v>36</v>
      </c>
      <c r="C44" s="21" t="s">
        <v>82</v>
      </c>
      <c r="D44" s="11" t="s">
        <v>45</v>
      </c>
      <c r="E44" s="14">
        <v>4.9000000000000004</v>
      </c>
      <c r="F44" s="13"/>
    </row>
    <row r="45" spans="2:6" s="6" customFormat="1" ht="39" customHeight="1">
      <c r="B45" s="16" t="s">
        <v>99</v>
      </c>
      <c r="C45" s="23" t="s">
        <v>85</v>
      </c>
      <c r="D45" s="11" t="s">
        <v>84</v>
      </c>
      <c r="E45" s="14">
        <v>15</v>
      </c>
    </row>
    <row r="46" spans="2:6" s="2" customFormat="1" ht="12" customHeight="1">
      <c r="B46" s="46" t="s">
        <v>91</v>
      </c>
      <c r="C46" s="46"/>
      <c r="D46" s="46"/>
      <c r="E46" s="46"/>
      <c r="F46" s="18"/>
    </row>
    <row r="47" spans="2:6" ht="19.5">
      <c r="B47" s="7" t="s">
        <v>13</v>
      </c>
      <c r="C47" s="21" t="s">
        <v>14</v>
      </c>
      <c r="D47" s="11" t="s">
        <v>2</v>
      </c>
      <c r="E47" s="8">
        <v>3.5</v>
      </c>
      <c r="F47" s="19"/>
    </row>
    <row r="48" spans="2:6" ht="12.75" customHeight="1">
      <c r="B48" s="7" t="s">
        <v>18</v>
      </c>
      <c r="C48" s="21" t="s">
        <v>25</v>
      </c>
      <c r="D48" s="11" t="s">
        <v>2</v>
      </c>
      <c r="E48" s="8">
        <v>3.5</v>
      </c>
      <c r="F48" s="19"/>
    </row>
    <row r="49" spans="2:6" ht="22.5">
      <c r="B49" s="7" t="s">
        <v>40</v>
      </c>
      <c r="C49" s="21" t="s">
        <v>26</v>
      </c>
      <c r="D49" s="11" t="s">
        <v>2</v>
      </c>
      <c r="E49" s="8">
        <v>4.9000000000000004</v>
      </c>
      <c r="F49" s="19"/>
    </row>
    <row r="50" spans="2:6" ht="19.5">
      <c r="B50" s="7" t="s">
        <v>41</v>
      </c>
      <c r="C50" s="21" t="s">
        <v>83</v>
      </c>
      <c r="D50" s="11" t="s">
        <v>2</v>
      </c>
      <c r="E50" s="8">
        <v>3.5</v>
      </c>
      <c r="F50" s="19"/>
    </row>
    <row r="51" spans="2:6" ht="24" customHeight="1">
      <c r="B51" s="7" t="s">
        <v>92</v>
      </c>
      <c r="C51" s="21" t="s">
        <v>93</v>
      </c>
      <c r="D51" s="11" t="s">
        <v>2</v>
      </c>
      <c r="E51" s="8">
        <v>4.9000000000000004</v>
      </c>
      <c r="F51" s="19"/>
    </row>
    <row r="52" spans="2:6" ht="12" customHeight="1">
      <c r="B52" s="45" t="s">
        <v>24</v>
      </c>
      <c r="C52" s="45"/>
      <c r="D52" s="45"/>
      <c r="E52" s="45"/>
      <c r="F52" s="19"/>
    </row>
    <row r="53" spans="2:6" ht="19.5">
      <c r="B53" s="20" t="s">
        <v>42</v>
      </c>
      <c r="C53" s="21" t="s">
        <v>43</v>
      </c>
      <c r="D53" s="11" t="s">
        <v>2</v>
      </c>
      <c r="E53" s="8">
        <v>2.9</v>
      </c>
      <c r="F53" s="19"/>
    </row>
    <row r="54" spans="2:6" ht="12.75">
      <c r="B54" s="50" t="s">
        <v>94</v>
      </c>
      <c r="C54" s="50"/>
      <c r="D54" s="50"/>
      <c r="E54" s="50"/>
      <c r="F54" s="19"/>
    </row>
    <row r="55" spans="2:6" ht="32.25" customHeight="1">
      <c r="B55" s="7" t="s">
        <v>95</v>
      </c>
      <c r="C55" s="23" t="s">
        <v>96</v>
      </c>
      <c r="D55" s="11" t="s">
        <v>2</v>
      </c>
      <c r="E55" s="8">
        <v>2.9</v>
      </c>
    </row>
  </sheetData>
  <mergeCells count="5">
    <mergeCell ref="B52:E52"/>
    <mergeCell ref="B46:E46"/>
    <mergeCell ref="B24:E24"/>
    <mergeCell ref="B2:E2"/>
    <mergeCell ref="B54:E54"/>
  </mergeCells>
  <dataValidations xWindow="405" yWindow="633" count="4">
    <dataValidation allowBlank="1" showInputMessage="1" showErrorMessage="1" prompt="Введите описание в этом столбце." sqref="C3"/>
    <dataValidation allowBlank="1" showInputMessage="1" showErrorMessage="1" prompt="Введите количество в этом столбце." sqref="B3"/>
    <dataValidation allowBlank="1" showInputMessage="1" showErrorMessage="1" prompt="Введите в этом столбце &quot;Да&quot; для позиций, облагаемых налогом." sqref="E3"/>
    <dataValidation allowBlank="1" showInputMessage="1" showErrorMessage="1" prompt="Введите в этом столбце цену единицы товара." sqref="D3"/>
  </dataValidations>
  <printOptions horizontalCentered="1"/>
  <pageMargins left="0.25" right="0.25" top="0.2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5" sqref="E3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21DFDB-9131-4336-BB9A-5B7FFEA41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1255C-6284-478A-B532-189CCBCEB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B3B314-6F37-4B5B-91DC-91848E4E7F4B}">
  <ds:schemaRefs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6dc4bcd6-49db-4c07-9060-8acfc67cef9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Предложение с расценками</vt:lpstr>
      <vt:lpstr>Лист1</vt:lpstr>
      <vt:lpstr>'Предложение с расценками'!Заголовки_для_печати</vt:lpstr>
      <vt:lpstr>'Предложение с расценками'!Область_печати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2018-08-22T05:04:47Z</dcterms:created>
  <dcterms:modified xsi:type="dcterms:W3CDTF">2024-04-12T13:01:44Z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